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7848" activeTab="0"/>
  </bookViews>
  <sheets>
    <sheet name="Sum.2014" sheetId="1" r:id="rId1"/>
    <sheet name="Hárok3" sheetId="2" r:id="rId2"/>
  </sheets>
  <definedNames>
    <definedName name="_xlnm.Print_Titles" localSheetId="0">'Sum.2014'!$1:$1</definedName>
    <definedName name="_xlnm.Print_Area" localSheetId="0">'Sum.2014'!$A$1:$K$9</definedName>
  </definedNames>
  <calcPr fullCalcOnLoad="1"/>
</workbook>
</file>

<file path=xl/sharedStrings.xml><?xml version="1.0" encoding="utf-8"?>
<sst xmlns="http://schemas.openxmlformats.org/spreadsheetml/2006/main" count="17" uniqueCount="17">
  <si>
    <t>Názov projektu</t>
  </si>
  <si>
    <t>Spolu</t>
  </si>
  <si>
    <t>Softvér - názov, počet licencií</t>
  </si>
  <si>
    <t>Riešiteľ (škola, adresa)</t>
  </si>
  <si>
    <t>Počet  vyškol. učiteľov /MOV</t>
  </si>
  <si>
    <t xml:space="preserve">Identifikácia ŠO/UO              (kód a názov) </t>
  </si>
  <si>
    <t>fin. z MŠVVŠ SR/ financie spolu</t>
  </si>
  <si>
    <t>Uč.pomôcky/iné aktivity v projekte      (stručný popis)</t>
  </si>
  <si>
    <r>
      <t>Firmy spolupr. so SOŠ (</t>
    </r>
    <r>
      <rPr>
        <b/>
        <sz val="11"/>
        <color indexed="10"/>
        <rFont val="Calibri"/>
        <family val="2"/>
      </rPr>
      <t>nie predávajúce softvér</t>
    </r>
    <r>
      <rPr>
        <b/>
        <sz val="11"/>
        <rFont val="Calibri"/>
        <family val="2"/>
      </rPr>
      <t>)</t>
    </r>
  </si>
  <si>
    <t>SPŠ elektrotechnická, Komenského 44, 040 01 Košice</t>
  </si>
  <si>
    <t>2675 M Elektrotechnika</t>
  </si>
  <si>
    <t>5</t>
  </si>
  <si>
    <t>- vytvorenie 3 metodických pracovných listov (príklady a úlohy na 6 vyučovacích hodín v odborných predmetoch priemyselnej informatiky),                            - vytvorenie 3 podporných materiálov           (prezentácií) pre vyučujúcich predmetov priemyselnej informatiky,                                         - vytvorenie 1 materiálu (prezentácie) určenej na odbornú prípravu učiteľov automatizácie a priemyselnej informatiky vlastnej školy</t>
  </si>
  <si>
    <r>
      <t>grafický softvér CIROS</t>
    </r>
    <r>
      <rPr>
        <sz val="12"/>
        <rFont val="Calibri"/>
        <family val="2"/>
      </rPr>
      <t>®</t>
    </r>
    <r>
      <rPr>
        <sz val="12"/>
        <rFont val="Calibri"/>
        <family val="2"/>
      </rPr>
      <t xml:space="preserve"> Education (4 licencie)</t>
    </r>
  </si>
  <si>
    <t>Simulačný grafický program CIROS ako prostriedok na osvojenie si zručností na riadenie výrobných procesov</t>
  </si>
  <si>
    <t>Kybernetika s.r.o.Košice Senzor s.r.o. Košice</t>
  </si>
  <si>
    <t>1900,00€/ 2016,00€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</si>
</sst>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\P\r\a\vd\a;&quot;Pravda&quot;;&quot;Nepravda&quot;"/>
    <numFmt numFmtId="181" formatCode="[$€-2]\ #\ ##,000_);[Red]\([$¥€-2]\ #\ ##,000\)"/>
    <numFmt numFmtId="182" formatCode="_-* #,##0.00\ [$€-41B]_-;\-* #,##0.00\ [$€-41B]_-;_-* &quot;-&quot;??\ [$€-41B]_-;_-@_-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name val="Tahoma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8" applyNumberFormat="0" applyAlignment="0" applyProtection="0"/>
    <xf numFmtId="0" fontId="44" fillId="24" borderId="8" applyNumberFormat="0" applyAlignment="0" applyProtection="0"/>
    <xf numFmtId="0" fontId="45" fillId="24" borderId="9" applyNumberFormat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29" fillId="32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25.57421875" style="1" customWidth="1"/>
    <col min="2" max="2" width="22.28125" style="1" customWidth="1"/>
    <col min="3" max="3" width="25.140625" style="1" customWidth="1"/>
    <col min="4" max="4" width="16.28125" style="1" customWidth="1"/>
    <col min="5" max="5" width="27.57421875" style="1" customWidth="1"/>
    <col min="6" max="6" width="8.140625" style="1" hidden="1" customWidth="1"/>
    <col min="7" max="7" width="9.421875" style="1" hidden="1" customWidth="1"/>
    <col min="8" max="8" width="7.8515625" style="1" hidden="1" customWidth="1"/>
    <col min="9" max="9" width="12.421875" style="1" customWidth="1"/>
    <col min="10" max="10" width="23.00390625" style="1" customWidth="1"/>
    <col min="11" max="11" width="40.57421875" style="1" customWidth="1"/>
    <col min="12" max="16384" width="9.140625" style="1" customWidth="1"/>
  </cols>
  <sheetData>
    <row r="1" spans="1:11" ht="57">
      <c r="A1" s="7" t="s">
        <v>0</v>
      </c>
      <c r="B1" s="8" t="s">
        <v>3</v>
      </c>
      <c r="C1" s="8" t="s">
        <v>5</v>
      </c>
      <c r="D1" s="8" t="s">
        <v>6</v>
      </c>
      <c r="E1" s="8" t="s">
        <v>2</v>
      </c>
      <c r="F1" s="9" t="e">
        <f>#REF!+#REF!</f>
        <v>#REF!</v>
      </c>
      <c r="G1" s="8" t="s">
        <v>1</v>
      </c>
      <c r="H1" s="10"/>
      <c r="I1" s="8" t="s">
        <v>4</v>
      </c>
      <c r="J1" s="8" t="s">
        <v>8</v>
      </c>
      <c r="K1" s="8" t="s">
        <v>7</v>
      </c>
    </row>
    <row r="2" spans="1:11" ht="171.75" customHeight="1">
      <c r="A2" s="13" t="s">
        <v>14</v>
      </c>
      <c r="B2" s="5" t="s">
        <v>9</v>
      </c>
      <c r="C2" s="4" t="s">
        <v>10</v>
      </c>
      <c r="D2" s="11" t="s">
        <v>16</v>
      </c>
      <c r="E2" s="5" t="s">
        <v>13</v>
      </c>
      <c r="F2" s="6"/>
      <c r="G2" s="6"/>
      <c r="H2" s="2"/>
      <c r="I2" s="14" t="s">
        <v>11</v>
      </c>
      <c r="J2" s="3" t="s">
        <v>15</v>
      </c>
      <c r="K2" s="12" t="s">
        <v>12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Galan</dc:creator>
  <cp:keywords/>
  <dc:description/>
  <cp:lastModifiedBy>jl</cp:lastModifiedBy>
  <cp:lastPrinted>2013-12-09T12:32:22Z</cp:lastPrinted>
  <dcterms:created xsi:type="dcterms:W3CDTF">2008-02-04T12:05:33Z</dcterms:created>
  <dcterms:modified xsi:type="dcterms:W3CDTF">2017-12-05T09:31:52Z</dcterms:modified>
  <cp:category/>
  <cp:version/>
  <cp:contentType/>
  <cp:contentStatus/>
</cp:coreProperties>
</file>